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<sst xmlns="http://schemas.openxmlformats.org/spreadsheetml/2006/main" count="187" uniqueCount="85">
  <si>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</si>
  <si>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</si>
  <si>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</si>
  <si>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</si>
  <si>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</si>
  <si>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</si>
  <si>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</si>
  <si>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</si>
  <si>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</si>
  <si>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</si>
  <si>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</si>
  <si>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</si>
  <si>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</si>
  <si>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</si>
  <si>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</si>
  <si>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</si>
  <si>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</si>
  <si>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</si>
  <si>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</si>
  <si>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</si>
  <si>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</si>
  <si>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</si>
  <si>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</si>
  <si>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</si>
  <si>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</si>
  <si>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</si>
  <si>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</si>
  <si>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</si>
  <si>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</si>
  <si>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</si>
  <si>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</si>
  <si>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</si>
  <si>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</si>
  <si>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</si>
  <si>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</si>
  <si>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</si>
  <si>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</si>
  <si>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</si>
  <si>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</si>
  <si>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</si>
  <si>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</si>
  <si>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</si>
  <si>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</si>
  <si>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</si>
  <si>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</si>
  <si>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</si>
  <si>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</si>
  <si>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</si>
  <si>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</si>
  <si>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</si>
  <si>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</si>
  <si>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</si>
  <si>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</si>
  <si>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</si>
  <si>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</si>
  <si>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</si>
  <si>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</si>
  <si>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</si>
  <si>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</si>
  <si>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</si>
  <si>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</si>
  <si>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</si>
  <si>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</si>
  <si>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</si>
  <si>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</si>
  <si>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</si>
  <si>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</si>
  <si>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</si>
  <si>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</si>
  <si>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</si>
  <si>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</si>
  <si>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</si>
  <si>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</si>
  <si>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</si>
  <si>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</si>
  <si>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</si>
  <si>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</si>
  <si>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</si>
  <si>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</si>
  <si>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</si>
  <si>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</si>
  <si>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</si>
  <si>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</si>
  <si>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170</t>
  </si>
  <si>
    <t>Tasa de Cambio: 1 USD = NIO. 33.4426,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</si>
</sst>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43718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Martes,  10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4000</v>
      </c>
      <c r="F18" s="28">
        <v>4000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130</v>
      </c>
      <c r="F28" s="17">
        <v>140</v>
      </c>
      <c r="G28" s="17">
        <v>130</v>
      </c>
      <c r="H28" s="8">
        <v>130</v>
      </c>
      <c r="J28" s="18">
        <f t="shared" si="0"/>
        <v>0.07692307692307687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700</v>
      </c>
      <c r="F33" s="28">
        <v>750</v>
      </c>
      <c r="G33" s="28">
        <v>700</v>
      </c>
      <c r="H33" s="29">
        <v>700</v>
      </c>
      <c r="J33" s="30">
        <f t="shared" si="0"/>
        <v>0.0714285714285714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3400</v>
      </c>
      <c r="F34" s="17">
        <v>3500</v>
      </c>
      <c r="G34" s="17">
        <v>3400</v>
      </c>
      <c r="H34" s="8">
        <v>3400</v>
      </c>
      <c r="J34" s="18">
        <f t="shared" si="0"/>
        <v>0.02941176470588225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85</v>
      </c>
      <c r="F35" s="25">
        <v>90</v>
      </c>
      <c r="G35" s="25">
        <v>85</v>
      </c>
      <c r="H35" s="26">
        <v>85</v>
      </c>
      <c r="J35" s="27">
        <f t="shared" si="0"/>
        <v>0.05882352941176472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400</v>
      </c>
      <c r="F36" s="17">
        <v>420</v>
      </c>
      <c r="G36" s="17">
        <v>400</v>
      </c>
      <c r="H36" s="8">
        <v>400</v>
      </c>
      <c r="J36" s="18">
        <f t="shared" si="0"/>
        <v>0.050000000000000044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300</v>
      </c>
      <c r="F37" s="17">
        <v>320</v>
      </c>
      <c r="G37" s="17">
        <v>300</v>
      </c>
      <c r="H37" s="8">
        <v>300</v>
      </c>
      <c r="J37" s="18">
        <f t="shared" si="0"/>
        <v>0.06666666666666665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400</v>
      </c>
      <c r="F38" s="20">
        <v>430</v>
      </c>
      <c r="G38" s="20">
        <v>400</v>
      </c>
      <c r="H38" s="21">
        <v>400</v>
      </c>
      <c r="J38" s="22">
        <f t="shared" si="0"/>
        <v>0.07499999999999996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300</v>
      </c>
      <c r="F39" s="17">
        <v>320</v>
      </c>
      <c r="G39" s="17">
        <v>300</v>
      </c>
      <c r="H39" s="8">
        <v>300</v>
      </c>
      <c r="J39" s="18">
        <f t="shared" si="0"/>
        <v>0.06666666666666665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240</v>
      </c>
      <c r="F40" s="17">
        <v>260</v>
      </c>
      <c r="G40" s="17">
        <v>240</v>
      </c>
      <c r="H40" s="8">
        <v>240</v>
      </c>
      <c r="J40" s="18">
        <f t="shared" si="0"/>
        <v>0.08333333333333326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500</v>
      </c>
      <c r="F42" s="17">
        <v>520</v>
      </c>
      <c r="G42" s="17">
        <v>500</v>
      </c>
      <c r="H42" s="8">
        <v>500</v>
      </c>
      <c r="J42" s="18">
        <f t="shared" si="0"/>
        <v>0.040000000000000036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140</v>
      </c>
      <c r="F45" s="25">
        <v>160</v>
      </c>
      <c r="G45" s="25">
        <v>140</v>
      </c>
      <c r="H45" s="26">
        <v>140</v>
      </c>
      <c r="J45" s="27">
        <f t="shared" si="0"/>
        <v>0.1428571428571428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95</v>
      </c>
      <c r="F46" s="25">
        <v>100</v>
      </c>
      <c r="G46" s="25">
        <v>95</v>
      </c>
      <c r="H46" s="26">
        <v>95</v>
      </c>
      <c r="J46" s="27">
        <f t="shared" si="0"/>
        <v>0.05263157894736836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185</v>
      </c>
      <c r="F48" s="17">
        <v>190</v>
      </c>
      <c r="G48" s="17">
        <v>185</v>
      </c>
      <c r="H48" s="8">
        <v>185</v>
      </c>
      <c r="J48" s="18">
        <f t="shared" si="0"/>
        <v>0.027027027027026973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130</v>
      </c>
      <c r="G49" s="17">
        <v>120</v>
      </c>
      <c r="H49" s="8">
        <v>120</v>
      </c>
      <c r="J49" s="18">
        <f t="shared" si="0"/>
        <v>0.08333333333333326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385</v>
      </c>
      <c r="F51" s="17">
        <v>400</v>
      </c>
      <c r="G51" s="17">
        <v>385</v>
      </c>
      <c r="H51" s="8">
        <v>385</v>
      </c>
      <c r="J51" s="18">
        <f t="shared" si="0"/>
        <v>0.03896103896103886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365</v>
      </c>
      <c r="G55" s="17">
        <v>360</v>
      </c>
      <c r="H55" s="8">
        <v>360</v>
      </c>
      <c r="J55" s="18">
        <f t="shared" si="0"/>
        <v>0.01388888888888884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330</v>
      </c>
      <c r="F56" s="17">
        <v>340</v>
      </c>
      <c r="G56" s="17">
        <v>330</v>
      </c>
      <c r="H56" s="8">
        <v>330</v>
      </c>
      <c r="J56" s="18">
        <f t="shared" si="0"/>
        <v>0.030303030303030276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245</v>
      </c>
      <c r="F57" s="17">
        <v>250</v>
      </c>
      <c r="G57" s="17">
        <v>245</v>
      </c>
      <c r="H57" s="8">
        <v>245</v>
      </c>
      <c r="J57" s="18">
        <f t="shared" si="0"/>
        <v>0.020408163265306145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120</v>
      </c>
      <c r="F58" s="17">
        <v>130</v>
      </c>
      <c r="G58" s="17">
        <v>120</v>
      </c>
      <c r="H58" s="8">
        <v>120</v>
      </c>
      <c r="J58" s="18">
        <f t="shared" si="0"/>
        <v>0.08333333333333326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1950</v>
      </c>
      <c r="F59" s="17">
        <v>2000</v>
      </c>
      <c r="G59" s="17">
        <v>1950</v>
      </c>
      <c r="H59" s="8">
        <v>1950</v>
      </c>
      <c r="J59" s="18">
        <f t="shared" si="0"/>
        <v>0.02564102564102555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2019-09-10T16:46:38Z</dcterms:modified>
  <cp:category/>
  <cp:version/>
  <cp:contentType/>
  <cp:contentStatus/>
</cp:coreProperties>
</file>